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S\CMCU\MONPROGS\CCR\Templates, Drafts, and Samples\Calculators and Examples\"/>
    </mc:Choice>
  </mc:AlternateContent>
  <xr:revisionPtr revIDLastSave="0" documentId="13_ncr:1_{31D178BE-0C54-4895-936D-97FBC59A2EB1}" xr6:coauthVersionLast="47" xr6:coauthVersionMax="47" xr10:uidLastSave="{00000000-0000-0000-0000-000000000000}"/>
  <bookViews>
    <workbookView xWindow="-46188" yWindow="-24" windowWidth="23256" windowHeight="13896" xr2:uid="{15CA6937-6772-4E92-8A0B-E4719E2186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E11" i="1" s="1"/>
  <c r="H5" i="1"/>
  <c r="H7" i="1"/>
  <c r="D5" i="1" l="1"/>
  <c r="D23" i="1" l="1"/>
  <c r="D20" i="1"/>
  <c r="D17" i="1"/>
  <c r="D14" i="1"/>
  <c r="E14" i="1" s="1"/>
  <c r="D8" i="1"/>
  <c r="E8" i="1" s="1"/>
  <c r="E5" i="1" l="1"/>
  <c r="G5" i="1" s="1"/>
</calcChain>
</file>

<file path=xl/sharedStrings.xml><?xml version="1.0" encoding="utf-8"?>
<sst xmlns="http://schemas.openxmlformats.org/spreadsheetml/2006/main" count="42" uniqueCount="38">
  <si>
    <t>Chlorine Calculations for CCR</t>
  </si>
  <si>
    <t>Quarterly Average</t>
  </si>
  <si>
    <t>Running Annual Average</t>
  </si>
  <si>
    <t>to</t>
  </si>
  <si>
    <t>Level Found (ppm)</t>
  </si>
  <si>
    <t>Range (ppm)</t>
  </si>
  <si>
    <t xml:space="preserve">Instructions: </t>
  </si>
  <si>
    <t xml:space="preserve">Insert average monthly values of Chlorine from MORs into Column B. The level found will be highlighted in Blue the Range will be highlighted in Yellow. </t>
  </si>
  <si>
    <t>For more information please see page 18 Example 8 in the Template Instruction Guide.</t>
  </si>
  <si>
    <t>Average Monthly Value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</si>
  <si>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</si>
  <si>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</si>
  <si>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</si>
  <si>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</si>
  <si>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</si>
  <si>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</si>
  <si>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</si>
  <si>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</si>
  <si>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</si>
  <si>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</si>
  <si>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</si>
  <si>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</si>
  <si>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</si>
  <si>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</si>
  <si>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</si>
  <si>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</si>
  <si>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</si>
  <si>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</si>
  <si>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</si>
  <si>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</si>
  <si>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</si>
  <si>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2Q2024</t>
  </si>
  <si>
    <t>3Q2024</t>
  </si>
  <si>
    <t>4Q2024</t>
  </si>
  <si>
    <t>1Q2025</t>
  </si>
  <si>
    <t>2Q2025</t>
  </si>
  <si>
    <t>3Q2025</t>
  </si>
  <si>
    <t>4Q2025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</si>
</sst>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2" xfId="0" quotePrefix="1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7" fontId="0" fillId="0" borderId="3" xfId="0" quotePrefix="1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17" fontId="0" fillId="0" borderId="4" xfId="0" quotePrefix="1" applyNumberForma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2DEB-117C-4DEE-A581-2836897EFE15}">
  <dimension ref="A1:AW418"/>
  <sheetViews>
    <sheetView tabSelected="1" workbookViewId="0">
      <selection activeCell="G5" activeCellId="2" sqref="D5:E16 D17:D25 G5:H7"/>
    </sheetView>
  </sheetViews>
  <sheetFormatPr defaultRowHeight="15" x14ac:dyDescent="0.25"/>
  <cols>
    <col min="1" max="1" width="3" style="6" customWidth="1"/>
    <col min="2" max="2" width="16.140625" style="6" customWidth="1"/>
    <col min="3" max="16384" width="9.140625" style="6"/>
  </cols>
  <sheetData>
    <row r="1" spans="1:49" s="5" customFormat="1" x14ac:dyDescent="0.25"/>
    <row r="2" spans="1:49" ht="18.75" x14ac:dyDescent="0.25">
      <c r="A2" s="5"/>
      <c r="B2" s="16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9" ht="15.75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9" ht="45.75" thickBot="1" x14ac:dyDescent="0.3">
      <c r="A4" s="5"/>
      <c r="C4" s="1" t="s">
        <v>9</v>
      </c>
      <c r="D4" s="21" t="s">
        <v>1</v>
      </c>
      <c r="E4" s="22" t="s">
        <v>2</v>
      </c>
      <c r="F4" s="5"/>
      <c r="G4" s="2" t="s">
        <v>4</v>
      </c>
      <c r="H4" s="2" t="s">
        <v>5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49" x14ac:dyDescent="0.25">
      <c r="A5" s="5"/>
      <c r="B5" s="7" t="s">
        <v>30</v>
      </c>
      <c r="C5" s="8"/>
      <c r="D5" s="23" t="e">
        <f>AVERAGE(C5:C7)</f>
        <v>#DIV/0!</v>
      </c>
      <c r="E5" s="24" t="e">
        <f>AVERAGE(D5,D8,D11,D14)</f>
        <v>#DIV/0!</v>
      </c>
      <c r="F5" s="5"/>
      <c r="G5" s="19" t="e">
        <f>MAX(E5,E8,E11,E14)</f>
        <v>#DIV/0!</v>
      </c>
      <c r="H5" s="3">
        <f>MIN(C5:C16)</f>
        <v>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49" x14ac:dyDescent="0.25">
      <c r="A6" s="5"/>
      <c r="B6" s="9" t="s">
        <v>29</v>
      </c>
      <c r="C6" s="10"/>
      <c r="D6" s="25"/>
      <c r="E6" s="26"/>
      <c r="F6" s="5"/>
      <c r="G6" s="19"/>
      <c r="H6" s="3" t="s">
        <v>3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15.75" thickBot="1" x14ac:dyDescent="0.3">
      <c r="A7" s="5"/>
      <c r="B7" s="11" t="s">
        <v>28</v>
      </c>
      <c r="C7" s="12"/>
      <c r="D7" s="27" t="s">
        <v>37</v>
      </c>
      <c r="E7" s="28" t="s">
        <v>37</v>
      </c>
      <c r="F7" s="5"/>
      <c r="G7" s="20"/>
      <c r="H7" s="4">
        <f>MAX(C5:C16)</f>
        <v>0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</row>
    <row r="8" spans="1:49" x14ac:dyDescent="0.25">
      <c r="A8" s="5"/>
      <c r="B8" s="7" t="s">
        <v>27</v>
      </c>
      <c r="C8" s="8"/>
      <c r="D8" s="29" t="e">
        <f>AVERAGE(C8:C10)</f>
        <v>#DIV/0!</v>
      </c>
      <c r="E8" s="30" t="e">
        <f>AVERAGE(D8,D11,D14,D17)</f>
        <v>#DIV/0!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</row>
    <row r="9" spans="1:49" x14ac:dyDescent="0.25">
      <c r="A9" s="5"/>
      <c r="B9" s="9" t="s">
        <v>26</v>
      </c>
      <c r="C9" s="10"/>
      <c r="D9" s="25"/>
      <c r="E9" s="26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</row>
    <row r="10" spans="1:49" ht="15.75" thickBot="1" x14ac:dyDescent="0.3">
      <c r="A10" s="5"/>
      <c r="B10" s="11" t="s">
        <v>25</v>
      </c>
      <c r="C10" s="12"/>
      <c r="D10" s="27" t="s">
        <v>36</v>
      </c>
      <c r="E10" s="28" t="s">
        <v>36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1:49" x14ac:dyDescent="0.25">
      <c r="A11" s="5"/>
      <c r="B11" s="7" t="s">
        <v>24</v>
      </c>
      <c r="C11" s="8"/>
      <c r="D11" s="29" t="e">
        <f>AVERAGE(C11:C13)</f>
        <v>#DIV/0!</v>
      </c>
      <c r="E11" s="30" t="e">
        <f>AVERAGE(D11,D14,D17,D20)</f>
        <v>#DIV/0!</v>
      </c>
      <c r="F11" s="5"/>
      <c r="G11" s="15" t="s">
        <v>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1:49" x14ac:dyDescent="0.25">
      <c r="A12" s="5"/>
      <c r="B12" s="9" t="s">
        <v>23</v>
      </c>
      <c r="C12" s="10"/>
      <c r="D12" s="25"/>
      <c r="E12" s="26"/>
      <c r="F12" s="5"/>
      <c r="G12" s="15" t="s">
        <v>7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</row>
    <row r="13" spans="1:49" ht="15.75" thickBot="1" x14ac:dyDescent="0.3">
      <c r="A13" s="5"/>
      <c r="B13" s="11" t="s">
        <v>22</v>
      </c>
      <c r="C13" s="12"/>
      <c r="D13" s="31" t="s">
        <v>35</v>
      </c>
      <c r="E13" s="32" t="s">
        <v>35</v>
      </c>
      <c r="F13" s="5"/>
      <c r="G13" s="15" t="s">
        <v>8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</row>
    <row r="14" spans="1:49" x14ac:dyDescent="0.25">
      <c r="A14" s="5"/>
      <c r="B14" s="7" t="s">
        <v>21</v>
      </c>
      <c r="C14" s="8"/>
      <c r="D14" s="29" t="e">
        <f>AVERAGE(C14:C16)</f>
        <v>#DIV/0!</v>
      </c>
      <c r="E14" s="30" t="e">
        <f>AVERAGE(D14,D17,D20,D23)</f>
        <v>#DIV/0!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</row>
    <row r="15" spans="1:49" x14ac:dyDescent="0.25">
      <c r="A15" s="5"/>
      <c r="B15" s="9" t="s">
        <v>20</v>
      </c>
      <c r="C15" s="10"/>
      <c r="D15" s="25"/>
      <c r="E15" s="26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</row>
    <row r="16" spans="1:49" ht="15.75" thickBot="1" x14ac:dyDescent="0.3">
      <c r="A16" s="5"/>
      <c r="B16" s="11" t="s">
        <v>19</v>
      </c>
      <c r="C16" s="12"/>
      <c r="D16" s="33" t="s">
        <v>34</v>
      </c>
      <c r="E16" s="34" t="s">
        <v>34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</row>
    <row r="17" spans="1:49" x14ac:dyDescent="0.25">
      <c r="A17" s="5"/>
      <c r="B17" s="7" t="s">
        <v>18</v>
      </c>
      <c r="C17" s="8"/>
      <c r="D17" s="18" t="e">
        <f>AVERAGE(C17:C19)</f>
        <v>#DIV/0!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49" x14ac:dyDescent="0.25">
      <c r="A18" s="5"/>
      <c r="B18" s="9" t="s">
        <v>17</v>
      </c>
      <c r="C18" s="10"/>
      <c r="D18" s="18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1:49" ht="15.75" thickBot="1" x14ac:dyDescent="0.3">
      <c r="A19" s="5"/>
      <c r="B19" s="11" t="s">
        <v>16</v>
      </c>
      <c r="C19" s="12"/>
      <c r="D19" s="13" t="s">
        <v>33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49" x14ac:dyDescent="0.25">
      <c r="A20" s="5"/>
      <c r="B20" s="7" t="s">
        <v>15</v>
      </c>
      <c r="C20" s="8"/>
      <c r="D20" s="17" t="e">
        <f>AVERAGE(C20:C22)</f>
        <v>#DIV/0!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</row>
    <row r="21" spans="1:49" x14ac:dyDescent="0.25">
      <c r="A21" s="5"/>
      <c r="B21" s="9" t="s">
        <v>14</v>
      </c>
      <c r="C21" s="10"/>
      <c r="D21" s="18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1:49" ht="15.75" thickBot="1" x14ac:dyDescent="0.3">
      <c r="A22" s="5"/>
      <c r="B22" s="11" t="s">
        <v>13</v>
      </c>
      <c r="C22" s="12"/>
      <c r="D22" s="14" t="s">
        <v>32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49" x14ac:dyDescent="0.25">
      <c r="A23" s="5"/>
      <c r="B23" s="7" t="s">
        <v>12</v>
      </c>
      <c r="C23" s="8"/>
      <c r="D23" s="17" t="e">
        <f>AVERAGE(C23:C25)</f>
        <v>#DIV/0!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1:49" x14ac:dyDescent="0.25">
      <c r="A24" s="5"/>
      <c r="B24" s="9" t="s">
        <v>11</v>
      </c>
      <c r="C24" s="10"/>
      <c r="D24" s="18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</row>
    <row r="25" spans="1:49" ht="15.75" thickBot="1" x14ac:dyDescent="0.3">
      <c r="A25" s="5"/>
      <c r="B25" s="11" t="s">
        <v>10</v>
      </c>
      <c r="C25" s="12"/>
      <c r="D25" s="13" t="s">
        <v>31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</row>
    <row r="26" spans="1:49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</row>
    <row r="27" spans="1:49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1:49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1:49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1:49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</row>
    <row r="33" spans="1:49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</row>
    <row r="34" spans="1:49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</row>
    <row r="35" spans="1:49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</row>
    <row r="36" spans="1:49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</row>
    <row r="37" spans="1:49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</row>
    <row r="38" spans="1:49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1:49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1:49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1:49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1:49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49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1:49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  <row r="47" spans="1:49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</row>
    <row r="48" spans="1:49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</row>
    <row r="49" spans="1:49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49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</row>
    <row r="51" spans="1:49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1:49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49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1:49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</row>
    <row r="55" spans="1:49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</row>
    <row r="56" spans="1:49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</row>
    <row r="57" spans="1:49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</row>
    <row r="58" spans="1:49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</row>
    <row r="59" spans="1:49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</row>
    <row r="60" spans="1:49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</row>
    <row r="61" spans="1:49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</row>
    <row r="62" spans="1:49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</row>
    <row r="63" spans="1:49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</row>
    <row r="64" spans="1:49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</row>
    <row r="65" spans="1:49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</row>
    <row r="66" spans="1:49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1:49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1:49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</row>
    <row r="69" spans="1:49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</row>
    <row r="70" spans="1:49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</row>
    <row r="71" spans="1:49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</row>
    <row r="72" spans="1:49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</row>
    <row r="73" spans="1:49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</row>
    <row r="74" spans="1:49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</row>
    <row r="75" spans="1:49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</row>
    <row r="76" spans="1:49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</row>
    <row r="77" spans="1:49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</row>
    <row r="78" spans="1:49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</row>
    <row r="79" spans="1:49" x14ac:dyDescent="0.25">
      <c r="A79" s="5"/>
      <c r="B79" s="5"/>
      <c r="C79" s="5"/>
      <c r="D79" s="5"/>
      <c r="E79" s="5"/>
      <c r="F79" s="5"/>
      <c r="G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</row>
    <row r="80" spans="1:49" x14ac:dyDescent="0.25">
      <c r="A80" s="5"/>
      <c r="B80" s="5"/>
      <c r="C80" s="5"/>
      <c r="D80" s="5"/>
      <c r="E80" s="5"/>
      <c r="F80" s="5"/>
      <c r="G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</row>
    <row r="81" spans="1:49" x14ac:dyDescent="0.25">
      <c r="A81" s="5"/>
      <c r="B81" s="5"/>
      <c r="C81" s="5"/>
      <c r="D81" s="5"/>
      <c r="E81" s="5"/>
      <c r="F81" s="5"/>
      <c r="G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</row>
    <row r="82" spans="1:49" x14ac:dyDescent="0.25">
      <c r="A82" s="5"/>
      <c r="B82" s="5"/>
      <c r="C82" s="5"/>
      <c r="D82" s="5"/>
      <c r="E82" s="5"/>
      <c r="F82" s="5"/>
      <c r="G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</row>
    <row r="83" spans="1:49" x14ac:dyDescent="0.25">
      <c r="A83" s="5"/>
      <c r="B83" s="5"/>
      <c r="C83" s="5"/>
      <c r="D83" s="5"/>
      <c r="E83" s="5"/>
      <c r="F83" s="5"/>
      <c r="G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</row>
    <row r="84" spans="1:49" x14ac:dyDescent="0.25">
      <c r="A84" s="5"/>
      <c r="B84" s="5"/>
      <c r="C84" s="5"/>
      <c r="D84" s="5"/>
      <c r="E84" s="5"/>
      <c r="F84" s="5"/>
      <c r="G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</row>
    <row r="85" spans="1:49" x14ac:dyDescent="0.25">
      <c r="A85" s="5"/>
      <c r="B85" s="5"/>
      <c r="C85" s="5"/>
      <c r="D85" s="5"/>
      <c r="E85" s="5"/>
      <c r="F85" s="5"/>
      <c r="G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</row>
    <row r="86" spans="1:49" x14ac:dyDescent="0.25">
      <c r="A86" s="5"/>
      <c r="B86" s="5"/>
      <c r="C86" s="5"/>
      <c r="D86" s="5"/>
      <c r="E86" s="5"/>
      <c r="F86" s="5"/>
      <c r="G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</row>
    <row r="87" spans="1:49" x14ac:dyDescent="0.25">
      <c r="A87" s="5"/>
      <c r="B87" s="5"/>
      <c r="C87" s="5"/>
      <c r="D87" s="5"/>
      <c r="E87" s="5"/>
      <c r="F87" s="5"/>
      <c r="G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</row>
    <row r="88" spans="1:49" x14ac:dyDescent="0.25">
      <c r="A88" s="5"/>
      <c r="B88" s="5"/>
      <c r="C88" s="5"/>
      <c r="D88" s="5"/>
      <c r="E88" s="5"/>
      <c r="F88" s="5"/>
      <c r="G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</row>
    <row r="89" spans="1:49" x14ac:dyDescent="0.25">
      <c r="A89" s="5"/>
      <c r="B89" s="5"/>
      <c r="C89" s="5"/>
      <c r="D89" s="5"/>
      <c r="E89" s="5"/>
      <c r="F89" s="5"/>
      <c r="G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</row>
    <row r="90" spans="1:49" x14ac:dyDescent="0.25">
      <c r="A90" s="5"/>
      <c r="B90" s="5"/>
      <c r="C90" s="5"/>
      <c r="D90" s="5"/>
      <c r="E90" s="5"/>
      <c r="F90" s="5"/>
      <c r="G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</row>
    <row r="91" spans="1:49" x14ac:dyDescent="0.25">
      <c r="A91" s="5"/>
      <c r="B91" s="5"/>
      <c r="C91" s="5"/>
      <c r="D91" s="5"/>
      <c r="E91" s="5"/>
      <c r="F91" s="5"/>
      <c r="G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</row>
    <row r="92" spans="1:49" x14ac:dyDescent="0.25">
      <c r="A92" s="5"/>
      <c r="B92" s="5"/>
      <c r="C92" s="5"/>
      <c r="D92" s="5"/>
      <c r="E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</row>
    <row r="93" spans="1:49" x14ac:dyDescent="0.25">
      <c r="A93" s="5"/>
      <c r="B93" s="5"/>
      <c r="C93" s="5"/>
      <c r="D93" s="5"/>
      <c r="E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</row>
    <row r="94" spans="1:49" x14ac:dyDescent="0.25">
      <c r="A94" s="5"/>
      <c r="B94" s="5"/>
      <c r="C94" s="5"/>
      <c r="D94" s="5"/>
      <c r="E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</row>
    <row r="95" spans="1:49" x14ac:dyDescent="0.25">
      <c r="A95" s="5"/>
      <c r="B95" s="5"/>
      <c r="C95" s="5"/>
      <c r="D95" s="5"/>
      <c r="E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</row>
    <row r="96" spans="1:49" x14ac:dyDescent="0.25">
      <c r="A96" s="5"/>
      <c r="B96" s="5"/>
      <c r="C96" s="5"/>
      <c r="D96" s="5"/>
      <c r="E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</row>
    <row r="97" spans="1:49" x14ac:dyDescent="0.25">
      <c r="A97" s="5"/>
      <c r="B97" s="5"/>
      <c r="C97" s="5"/>
      <c r="D97" s="5"/>
      <c r="E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</row>
    <row r="98" spans="1:49" x14ac:dyDescent="0.25">
      <c r="A98" s="5"/>
      <c r="B98" s="5"/>
      <c r="C98" s="5"/>
      <c r="D98" s="5"/>
      <c r="E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</row>
    <row r="99" spans="1:49" x14ac:dyDescent="0.25">
      <c r="A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</row>
    <row r="100" spans="1:49" x14ac:dyDescent="0.25">
      <c r="A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</row>
    <row r="101" spans="1:49" x14ac:dyDescent="0.25">
      <c r="A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</row>
    <row r="102" spans="1:49" x14ac:dyDescent="0.25">
      <c r="A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</row>
    <row r="103" spans="1:49" x14ac:dyDescent="0.25">
      <c r="A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</row>
    <row r="104" spans="1:49" x14ac:dyDescent="0.25">
      <c r="A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</row>
    <row r="105" spans="1:49" x14ac:dyDescent="0.25">
      <c r="A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</row>
    <row r="106" spans="1:49" x14ac:dyDescent="0.25">
      <c r="A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</row>
    <row r="107" spans="1:49" x14ac:dyDescent="0.25">
      <c r="A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</row>
    <row r="108" spans="1:49" x14ac:dyDescent="0.25">
      <c r="A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</row>
    <row r="109" spans="1:49" x14ac:dyDescent="0.25">
      <c r="A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</row>
    <row r="110" spans="1:49" x14ac:dyDescent="0.25">
      <c r="A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</row>
    <row r="111" spans="1:49" x14ac:dyDescent="0.25">
      <c r="A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</row>
    <row r="112" spans="1:49" x14ac:dyDescent="0.25">
      <c r="A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</row>
    <row r="113" spans="1:49" x14ac:dyDescent="0.25">
      <c r="A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</row>
    <row r="114" spans="1:49" x14ac:dyDescent="0.25">
      <c r="A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</row>
    <row r="115" spans="1:49" x14ac:dyDescent="0.25">
      <c r="A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</row>
    <row r="116" spans="1:49" x14ac:dyDescent="0.25">
      <c r="A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</row>
    <row r="117" spans="1:49" x14ac:dyDescent="0.25">
      <c r="A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</row>
    <row r="118" spans="1:49" x14ac:dyDescent="0.25">
      <c r="A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</row>
    <row r="119" spans="1:49" x14ac:dyDescent="0.25">
      <c r="A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</row>
    <row r="120" spans="1:49" x14ac:dyDescent="0.25">
      <c r="A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</row>
    <row r="121" spans="1:49" x14ac:dyDescent="0.25">
      <c r="A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</row>
    <row r="122" spans="1:49" x14ac:dyDescent="0.25">
      <c r="A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</row>
    <row r="123" spans="1:49" x14ac:dyDescent="0.25">
      <c r="A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</row>
    <row r="124" spans="1:49" x14ac:dyDescent="0.25">
      <c r="A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</row>
    <row r="125" spans="1:49" x14ac:dyDescent="0.25">
      <c r="A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</row>
    <row r="126" spans="1:49" x14ac:dyDescent="0.25">
      <c r="A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</row>
    <row r="127" spans="1:49" x14ac:dyDescent="0.25">
      <c r="A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</row>
    <row r="128" spans="1:49" x14ac:dyDescent="0.25">
      <c r="A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</row>
    <row r="129" spans="1:49" x14ac:dyDescent="0.25">
      <c r="A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</row>
    <row r="130" spans="1:49" x14ac:dyDescent="0.25">
      <c r="A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</row>
    <row r="131" spans="1:49" x14ac:dyDescent="0.25">
      <c r="A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</row>
    <row r="132" spans="1:49" x14ac:dyDescent="0.25">
      <c r="A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</row>
    <row r="133" spans="1:49" x14ac:dyDescent="0.25">
      <c r="A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</row>
    <row r="134" spans="1:49" x14ac:dyDescent="0.25">
      <c r="A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</row>
    <row r="135" spans="1:49" x14ac:dyDescent="0.25">
      <c r="A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</row>
    <row r="136" spans="1:49" x14ac:dyDescent="0.25">
      <c r="A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</row>
    <row r="137" spans="1:49" x14ac:dyDescent="0.25">
      <c r="A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</row>
    <row r="138" spans="1:49" x14ac:dyDescent="0.25">
      <c r="A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</row>
    <row r="139" spans="1:49" x14ac:dyDescent="0.25">
      <c r="A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</row>
    <row r="140" spans="1:49" x14ac:dyDescent="0.25">
      <c r="A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</row>
    <row r="141" spans="1:49" x14ac:dyDescent="0.25">
      <c r="A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</row>
    <row r="142" spans="1:49" x14ac:dyDescent="0.25">
      <c r="A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</row>
    <row r="143" spans="1:49" x14ac:dyDescent="0.25">
      <c r="A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</row>
    <row r="144" spans="1:49" x14ac:dyDescent="0.25">
      <c r="A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</row>
    <row r="145" spans="1:49" x14ac:dyDescent="0.25">
      <c r="A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</row>
    <row r="146" spans="1:49" x14ac:dyDescent="0.25">
      <c r="A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</row>
    <row r="147" spans="1:49" x14ac:dyDescent="0.25">
      <c r="A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</row>
    <row r="148" spans="1:49" x14ac:dyDescent="0.25">
      <c r="A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</row>
    <row r="149" spans="1:49" x14ac:dyDescent="0.25">
      <c r="A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</row>
    <row r="150" spans="1:49" x14ac:dyDescent="0.25">
      <c r="A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</row>
    <row r="151" spans="1:49" x14ac:dyDescent="0.25">
      <c r="A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</row>
    <row r="152" spans="1:49" x14ac:dyDescent="0.25">
      <c r="A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</row>
    <row r="153" spans="1:49" x14ac:dyDescent="0.25">
      <c r="A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</row>
    <row r="154" spans="1:49" x14ac:dyDescent="0.25">
      <c r="A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</row>
    <row r="155" spans="1:49" x14ac:dyDescent="0.25">
      <c r="A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</row>
    <row r="156" spans="1:49" x14ac:dyDescent="0.25">
      <c r="A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</row>
    <row r="157" spans="1:49" x14ac:dyDescent="0.25">
      <c r="A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</row>
    <row r="158" spans="1:49" x14ac:dyDescent="0.25">
      <c r="A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</row>
    <row r="159" spans="1:49" x14ac:dyDescent="0.25">
      <c r="A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</row>
    <row r="160" spans="1:49" x14ac:dyDescent="0.25">
      <c r="A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</row>
    <row r="161" spans="1:49" x14ac:dyDescent="0.25">
      <c r="A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</row>
    <row r="162" spans="1:49" x14ac:dyDescent="0.25">
      <c r="A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</row>
    <row r="163" spans="1:49" x14ac:dyDescent="0.25">
      <c r="A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</row>
    <row r="164" spans="1:49" x14ac:dyDescent="0.25">
      <c r="A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</row>
    <row r="165" spans="1:49" x14ac:dyDescent="0.25">
      <c r="A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</row>
    <row r="166" spans="1:49" x14ac:dyDescent="0.25">
      <c r="A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</row>
    <row r="167" spans="1:49" x14ac:dyDescent="0.25">
      <c r="A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</row>
    <row r="168" spans="1:49" x14ac:dyDescent="0.25">
      <c r="A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</row>
    <row r="169" spans="1:49" x14ac:dyDescent="0.25">
      <c r="A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</row>
    <row r="170" spans="1:49" x14ac:dyDescent="0.25">
      <c r="A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</row>
    <row r="171" spans="1:49" x14ac:dyDescent="0.25">
      <c r="A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</row>
    <row r="172" spans="1:49" x14ac:dyDescent="0.25">
      <c r="A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</row>
    <row r="173" spans="1:49" x14ac:dyDescent="0.25">
      <c r="A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</row>
    <row r="174" spans="1:49" x14ac:dyDescent="0.25">
      <c r="A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</row>
    <row r="175" spans="1:49" x14ac:dyDescent="0.25">
      <c r="A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</row>
    <row r="176" spans="1:49" x14ac:dyDescent="0.25">
      <c r="A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</row>
    <row r="177" spans="1:49" x14ac:dyDescent="0.25">
      <c r="A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</row>
    <row r="178" spans="1:49" x14ac:dyDescent="0.25">
      <c r="A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</row>
    <row r="179" spans="1:49" x14ac:dyDescent="0.25">
      <c r="A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</row>
    <row r="180" spans="1:49" x14ac:dyDescent="0.25">
      <c r="A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</row>
    <row r="181" spans="1:49" x14ac:dyDescent="0.25">
      <c r="A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</row>
    <row r="182" spans="1:49" x14ac:dyDescent="0.25">
      <c r="A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</row>
    <row r="183" spans="1:49" x14ac:dyDescent="0.25">
      <c r="A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</row>
    <row r="184" spans="1:49" x14ac:dyDescent="0.25">
      <c r="A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</row>
    <row r="185" spans="1:49" x14ac:dyDescent="0.25">
      <c r="A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</row>
    <row r="186" spans="1:49" x14ac:dyDescent="0.25">
      <c r="A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</row>
    <row r="187" spans="1:49" x14ac:dyDescent="0.25">
      <c r="A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</row>
    <row r="188" spans="1:49" x14ac:dyDescent="0.25">
      <c r="A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</row>
    <row r="189" spans="1:49" x14ac:dyDescent="0.25">
      <c r="A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</row>
    <row r="190" spans="1:49" x14ac:dyDescent="0.25">
      <c r="A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</row>
    <row r="191" spans="1:49" x14ac:dyDescent="0.25">
      <c r="A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</row>
    <row r="192" spans="1:49" x14ac:dyDescent="0.25">
      <c r="A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</row>
    <row r="193" spans="1:49" x14ac:dyDescent="0.25">
      <c r="A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</row>
    <row r="194" spans="1:49" x14ac:dyDescent="0.25">
      <c r="A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</row>
    <row r="195" spans="1:49" x14ac:dyDescent="0.25">
      <c r="A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</row>
    <row r="196" spans="1:49" x14ac:dyDescent="0.25">
      <c r="A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</row>
    <row r="197" spans="1:49" x14ac:dyDescent="0.25">
      <c r="A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</row>
    <row r="198" spans="1:49" x14ac:dyDescent="0.25">
      <c r="A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</row>
    <row r="199" spans="1:49" x14ac:dyDescent="0.25">
      <c r="A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</row>
    <row r="200" spans="1:49" x14ac:dyDescent="0.25">
      <c r="A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</row>
    <row r="201" spans="1:49" x14ac:dyDescent="0.25">
      <c r="A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</row>
    <row r="202" spans="1:49" x14ac:dyDescent="0.25">
      <c r="A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</row>
    <row r="203" spans="1:49" x14ac:dyDescent="0.25">
      <c r="A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</row>
    <row r="204" spans="1:49" x14ac:dyDescent="0.25">
      <c r="A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</row>
    <row r="205" spans="1:49" x14ac:dyDescent="0.25">
      <c r="A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</row>
    <row r="206" spans="1:49" x14ac:dyDescent="0.25">
      <c r="A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</row>
    <row r="207" spans="1:49" x14ac:dyDescent="0.25">
      <c r="A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</row>
    <row r="208" spans="1:49" x14ac:dyDescent="0.25">
      <c r="A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</row>
    <row r="209" spans="1:49" x14ac:dyDescent="0.25">
      <c r="A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</row>
    <row r="210" spans="1:49" x14ac:dyDescent="0.25">
      <c r="A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</row>
    <row r="211" spans="1:49" x14ac:dyDescent="0.25">
      <c r="A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</row>
    <row r="212" spans="1:49" x14ac:dyDescent="0.25">
      <c r="A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</row>
    <row r="213" spans="1:49" x14ac:dyDescent="0.25">
      <c r="A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</row>
    <row r="214" spans="1:49" x14ac:dyDescent="0.25">
      <c r="A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</row>
    <row r="215" spans="1:49" x14ac:dyDescent="0.25">
      <c r="A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</row>
    <row r="216" spans="1:49" x14ac:dyDescent="0.25">
      <c r="A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</row>
    <row r="217" spans="1:49" x14ac:dyDescent="0.25">
      <c r="A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</row>
    <row r="218" spans="1:49" x14ac:dyDescent="0.25">
      <c r="A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</row>
    <row r="219" spans="1:49" x14ac:dyDescent="0.25">
      <c r="A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</row>
    <row r="220" spans="1:49" x14ac:dyDescent="0.25">
      <c r="A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</row>
    <row r="221" spans="1:49" x14ac:dyDescent="0.25">
      <c r="A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</row>
    <row r="222" spans="1:49" x14ac:dyDescent="0.25">
      <c r="A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</row>
    <row r="223" spans="1:49" x14ac:dyDescent="0.25">
      <c r="A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</row>
    <row r="224" spans="1:49" x14ac:dyDescent="0.25">
      <c r="A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</row>
    <row r="225" spans="1:49" x14ac:dyDescent="0.25">
      <c r="A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</row>
    <row r="226" spans="1:49" x14ac:dyDescent="0.25">
      <c r="A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</row>
    <row r="227" spans="1:49" x14ac:dyDescent="0.25">
      <c r="A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</row>
    <row r="228" spans="1:49" x14ac:dyDescent="0.25">
      <c r="A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</row>
    <row r="229" spans="1:49" x14ac:dyDescent="0.25">
      <c r="A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</row>
    <row r="230" spans="1:49" x14ac:dyDescent="0.25">
      <c r="A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</row>
    <row r="231" spans="1:49" x14ac:dyDescent="0.25">
      <c r="A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</row>
    <row r="232" spans="1:49" x14ac:dyDescent="0.25">
      <c r="A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</row>
    <row r="233" spans="1:49" x14ac:dyDescent="0.25">
      <c r="A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</row>
    <row r="234" spans="1:49" x14ac:dyDescent="0.25">
      <c r="A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</row>
    <row r="235" spans="1:49" x14ac:dyDescent="0.25">
      <c r="A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</row>
    <row r="236" spans="1:49" x14ac:dyDescent="0.25">
      <c r="A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</row>
    <row r="237" spans="1:49" x14ac:dyDescent="0.25">
      <c r="A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</row>
    <row r="238" spans="1:49" x14ac:dyDescent="0.25">
      <c r="A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</row>
    <row r="239" spans="1:49" x14ac:dyDescent="0.25">
      <c r="A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</row>
    <row r="240" spans="1:49" x14ac:dyDescent="0.25">
      <c r="A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</row>
    <row r="241" spans="1:49" x14ac:dyDescent="0.25">
      <c r="A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</row>
    <row r="242" spans="1:49" x14ac:dyDescent="0.25">
      <c r="A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</row>
    <row r="243" spans="1:49" x14ac:dyDescent="0.25">
      <c r="A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</row>
    <row r="244" spans="1:49" x14ac:dyDescent="0.25">
      <c r="A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</row>
    <row r="245" spans="1:49" x14ac:dyDescent="0.25">
      <c r="A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</row>
    <row r="246" spans="1:49" x14ac:dyDescent="0.25">
      <c r="A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</row>
    <row r="247" spans="1:49" x14ac:dyDescent="0.25">
      <c r="A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</row>
    <row r="248" spans="1:49" x14ac:dyDescent="0.25">
      <c r="A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</row>
    <row r="249" spans="1:49" x14ac:dyDescent="0.25">
      <c r="A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</row>
    <row r="250" spans="1:49" x14ac:dyDescent="0.25">
      <c r="A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</row>
    <row r="251" spans="1:49" x14ac:dyDescent="0.25">
      <c r="A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</row>
    <row r="252" spans="1:49" x14ac:dyDescent="0.25">
      <c r="A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</row>
    <row r="253" spans="1:49" x14ac:dyDescent="0.25">
      <c r="A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</row>
    <row r="254" spans="1:49" x14ac:dyDescent="0.25">
      <c r="A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</row>
    <row r="255" spans="1:49" x14ac:dyDescent="0.25">
      <c r="A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</row>
    <row r="256" spans="1:49" x14ac:dyDescent="0.25">
      <c r="A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</row>
    <row r="257" spans="1:49" x14ac:dyDescent="0.25">
      <c r="A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</row>
    <row r="258" spans="1:49" x14ac:dyDescent="0.25">
      <c r="A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</row>
    <row r="259" spans="1:49" x14ac:dyDescent="0.25">
      <c r="A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</row>
    <row r="260" spans="1:49" x14ac:dyDescent="0.25">
      <c r="A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</row>
    <row r="261" spans="1:49" x14ac:dyDescent="0.25">
      <c r="A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</row>
    <row r="262" spans="1:49" x14ac:dyDescent="0.25">
      <c r="A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</row>
    <row r="263" spans="1:49" x14ac:dyDescent="0.25">
      <c r="A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</row>
    <row r="264" spans="1:49" x14ac:dyDescent="0.25">
      <c r="A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</row>
    <row r="265" spans="1:49" x14ac:dyDescent="0.25">
      <c r="A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</row>
    <row r="266" spans="1:49" x14ac:dyDescent="0.25">
      <c r="A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</row>
    <row r="267" spans="1:49" x14ac:dyDescent="0.25">
      <c r="A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</row>
    <row r="268" spans="1:49" x14ac:dyDescent="0.25">
      <c r="A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</row>
    <row r="269" spans="1:49" x14ac:dyDescent="0.25">
      <c r="A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</row>
    <row r="270" spans="1:49" x14ac:dyDescent="0.25">
      <c r="A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</row>
    <row r="271" spans="1:49" x14ac:dyDescent="0.25">
      <c r="A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</row>
    <row r="272" spans="1:49" x14ac:dyDescent="0.25">
      <c r="A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</row>
    <row r="273" spans="1:49" x14ac:dyDescent="0.25">
      <c r="A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</row>
    <row r="274" spans="1:49" x14ac:dyDescent="0.25">
      <c r="A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</row>
    <row r="275" spans="1:49" x14ac:dyDescent="0.25">
      <c r="A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</row>
    <row r="276" spans="1:49" x14ac:dyDescent="0.25">
      <c r="A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</row>
    <row r="277" spans="1:49" x14ac:dyDescent="0.25">
      <c r="A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</row>
    <row r="278" spans="1:49" x14ac:dyDescent="0.25">
      <c r="A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</row>
    <row r="279" spans="1:49" x14ac:dyDescent="0.25">
      <c r="A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</row>
    <row r="280" spans="1:49" x14ac:dyDescent="0.25">
      <c r="A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</row>
    <row r="281" spans="1:49" x14ac:dyDescent="0.25">
      <c r="A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</row>
    <row r="282" spans="1:49" x14ac:dyDescent="0.25">
      <c r="A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</row>
    <row r="283" spans="1:49" x14ac:dyDescent="0.25">
      <c r="A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</row>
    <row r="284" spans="1:49" x14ac:dyDescent="0.25">
      <c r="A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</row>
    <row r="285" spans="1:49" x14ac:dyDescent="0.25">
      <c r="A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</row>
    <row r="286" spans="1:49" x14ac:dyDescent="0.25">
      <c r="A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</row>
    <row r="287" spans="1:49" x14ac:dyDescent="0.25">
      <c r="A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</row>
    <row r="288" spans="1:49" x14ac:dyDescent="0.25">
      <c r="A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</row>
    <row r="289" spans="1:49" x14ac:dyDescent="0.25">
      <c r="A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</row>
    <row r="290" spans="1:49" x14ac:dyDescent="0.25">
      <c r="A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</row>
    <row r="291" spans="1:49" x14ac:dyDescent="0.25">
      <c r="A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</row>
    <row r="292" spans="1:49" x14ac:dyDescent="0.25">
      <c r="A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</row>
    <row r="293" spans="1:49" x14ac:dyDescent="0.25">
      <c r="A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</row>
    <row r="294" spans="1:49" x14ac:dyDescent="0.25">
      <c r="A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</row>
    <row r="295" spans="1:49" x14ac:dyDescent="0.25">
      <c r="A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</row>
    <row r="296" spans="1:49" x14ac:dyDescent="0.25">
      <c r="A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</row>
    <row r="297" spans="1:49" x14ac:dyDescent="0.25">
      <c r="A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</row>
    <row r="298" spans="1:49" x14ac:dyDescent="0.25">
      <c r="A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</row>
    <row r="299" spans="1:49" x14ac:dyDescent="0.25">
      <c r="A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</row>
    <row r="300" spans="1:49" x14ac:dyDescent="0.25">
      <c r="A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</row>
    <row r="301" spans="1:49" x14ac:dyDescent="0.25">
      <c r="A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</row>
    <row r="302" spans="1:49" x14ac:dyDescent="0.25">
      <c r="A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</row>
    <row r="303" spans="1:49" x14ac:dyDescent="0.25">
      <c r="A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</row>
    <row r="304" spans="1:49" x14ac:dyDescent="0.25">
      <c r="A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</row>
    <row r="305" spans="1:49" x14ac:dyDescent="0.25">
      <c r="A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</row>
    <row r="306" spans="1:49" x14ac:dyDescent="0.25">
      <c r="A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</row>
    <row r="307" spans="1:49" x14ac:dyDescent="0.25">
      <c r="A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</row>
    <row r="308" spans="1:49" x14ac:dyDescent="0.25">
      <c r="A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</row>
    <row r="309" spans="1:49" x14ac:dyDescent="0.25">
      <c r="A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</row>
    <row r="310" spans="1:49" x14ac:dyDescent="0.25">
      <c r="A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</row>
    <row r="311" spans="1:49" x14ac:dyDescent="0.25">
      <c r="A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</row>
    <row r="312" spans="1:49" x14ac:dyDescent="0.25">
      <c r="A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</row>
    <row r="313" spans="1:49" x14ac:dyDescent="0.25">
      <c r="A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</row>
    <row r="314" spans="1:49" x14ac:dyDescent="0.25">
      <c r="A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</row>
    <row r="315" spans="1:49" x14ac:dyDescent="0.25">
      <c r="A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</row>
    <row r="316" spans="1:49" x14ac:dyDescent="0.25">
      <c r="A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</row>
    <row r="317" spans="1:49" x14ac:dyDescent="0.25">
      <c r="A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</row>
    <row r="318" spans="1:49" x14ac:dyDescent="0.25">
      <c r="A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</row>
    <row r="319" spans="1:49" x14ac:dyDescent="0.25">
      <c r="A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</row>
    <row r="320" spans="1:49" x14ac:dyDescent="0.25">
      <c r="A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</row>
    <row r="321" spans="1:49" x14ac:dyDescent="0.25">
      <c r="A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</row>
    <row r="322" spans="1:49" x14ac:dyDescent="0.25">
      <c r="A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</row>
    <row r="323" spans="1:49" x14ac:dyDescent="0.25">
      <c r="A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</row>
    <row r="324" spans="1:49" x14ac:dyDescent="0.25">
      <c r="A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</row>
    <row r="325" spans="1:49" x14ac:dyDescent="0.25">
      <c r="A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</row>
    <row r="326" spans="1:49" x14ac:dyDescent="0.25">
      <c r="A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</row>
    <row r="327" spans="1:49" x14ac:dyDescent="0.25">
      <c r="A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</row>
    <row r="328" spans="1:49" x14ac:dyDescent="0.25">
      <c r="A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</row>
    <row r="329" spans="1:49" x14ac:dyDescent="0.25">
      <c r="A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</row>
    <row r="330" spans="1:49" x14ac:dyDescent="0.25">
      <c r="A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</row>
    <row r="331" spans="1:49" x14ac:dyDescent="0.25">
      <c r="A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</row>
    <row r="332" spans="1:49" x14ac:dyDescent="0.25">
      <c r="A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</row>
    <row r="333" spans="1:49" x14ac:dyDescent="0.25">
      <c r="A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</row>
    <row r="334" spans="1:49" x14ac:dyDescent="0.25">
      <c r="A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</row>
    <row r="335" spans="1:49" x14ac:dyDescent="0.25">
      <c r="A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</row>
    <row r="336" spans="1:49" x14ac:dyDescent="0.25">
      <c r="A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</row>
    <row r="337" spans="1:49" x14ac:dyDescent="0.25">
      <c r="A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</row>
    <row r="338" spans="1:49" x14ac:dyDescent="0.25">
      <c r="A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</row>
    <row r="339" spans="1:49" x14ac:dyDescent="0.25">
      <c r="A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</row>
    <row r="340" spans="1:49" x14ac:dyDescent="0.25">
      <c r="A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</row>
    <row r="341" spans="1:49" x14ac:dyDescent="0.25">
      <c r="A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</row>
    <row r="342" spans="1:49" x14ac:dyDescent="0.25">
      <c r="A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</row>
    <row r="343" spans="1:49" x14ac:dyDescent="0.25">
      <c r="A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</row>
    <row r="344" spans="1:49" x14ac:dyDescent="0.25">
      <c r="A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</row>
    <row r="345" spans="1:49" x14ac:dyDescent="0.25">
      <c r="A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</row>
    <row r="346" spans="1:49" x14ac:dyDescent="0.25">
      <c r="A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</row>
    <row r="347" spans="1:49" x14ac:dyDescent="0.25">
      <c r="A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</row>
    <row r="348" spans="1:49" x14ac:dyDescent="0.25">
      <c r="A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</row>
    <row r="349" spans="1:49" x14ac:dyDescent="0.25">
      <c r="A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</row>
    <row r="350" spans="1:49" x14ac:dyDescent="0.25">
      <c r="A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</row>
    <row r="351" spans="1:49" x14ac:dyDescent="0.25">
      <c r="A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</row>
    <row r="352" spans="1:49" x14ac:dyDescent="0.25">
      <c r="A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</row>
    <row r="353" spans="1:49" x14ac:dyDescent="0.25">
      <c r="A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</row>
    <row r="354" spans="1:49" x14ac:dyDescent="0.25">
      <c r="A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</row>
    <row r="355" spans="1:49" x14ac:dyDescent="0.25">
      <c r="A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</row>
    <row r="356" spans="1:49" x14ac:dyDescent="0.25">
      <c r="A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</row>
    <row r="357" spans="1:49" x14ac:dyDescent="0.25">
      <c r="A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</row>
    <row r="358" spans="1:49" x14ac:dyDescent="0.25">
      <c r="A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</row>
    <row r="359" spans="1:49" x14ac:dyDescent="0.25">
      <c r="A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</row>
    <row r="360" spans="1:49" x14ac:dyDescent="0.25">
      <c r="A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</row>
    <row r="361" spans="1:49" x14ac:dyDescent="0.25">
      <c r="A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</row>
    <row r="362" spans="1:49" x14ac:dyDescent="0.25">
      <c r="A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</row>
    <row r="363" spans="1:49" x14ac:dyDescent="0.25">
      <c r="A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</row>
    <row r="364" spans="1:49" x14ac:dyDescent="0.25">
      <c r="A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</row>
    <row r="365" spans="1:49" x14ac:dyDescent="0.25">
      <c r="A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</row>
    <row r="366" spans="1:49" x14ac:dyDescent="0.25">
      <c r="A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</row>
    <row r="367" spans="1:49" x14ac:dyDescent="0.25">
      <c r="A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</row>
    <row r="368" spans="1:49" x14ac:dyDescent="0.25">
      <c r="A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</row>
    <row r="369" spans="1:49" x14ac:dyDescent="0.25">
      <c r="A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</row>
    <row r="370" spans="1:49" x14ac:dyDescent="0.25">
      <c r="A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</row>
    <row r="371" spans="1:49" x14ac:dyDescent="0.25">
      <c r="A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</row>
    <row r="372" spans="1:49" x14ac:dyDescent="0.25">
      <c r="A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</row>
    <row r="373" spans="1:49" x14ac:dyDescent="0.25">
      <c r="A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</row>
    <row r="374" spans="1:49" x14ac:dyDescent="0.25">
      <c r="A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</row>
    <row r="375" spans="1:49" x14ac:dyDescent="0.25">
      <c r="A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</row>
    <row r="376" spans="1:49" x14ac:dyDescent="0.25">
      <c r="A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</row>
    <row r="377" spans="1:49" x14ac:dyDescent="0.25">
      <c r="A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</row>
    <row r="378" spans="1:49" x14ac:dyDescent="0.25">
      <c r="A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</row>
    <row r="379" spans="1:49" x14ac:dyDescent="0.25">
      <c r="A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</row>
    <row r="380" spans="1:49" x14ac:dyDescent="0.25">
      <c r="A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</row>
    <row r="381" spans="1:49" x14ac:dyDescent="0.25">
      <c r="A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</row>
    <row r="382" spans="1:49" x14ac:dyDescent="0.25">
      <c r="A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</row>
    <row r="383" spans="1:49" x14ac:dyDescent="0.25">
      <c r="A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</row>
    <row r="384" spans="1:49" x14ac:dyDescent="0.25">
      <c r="A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</row>
    <row r="385" spans="1:49" x14ac:dyDescent="0.25">
      <c r="A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</row>
    <row r="386" spans="1:49" x14ac:dyDescent="0.25">
      <c r="A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</row>
    <row r="387" spans="1:49" x14ac:dyDescent="0.25">
      <c r="A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</row>
    <row r="388" spans="1:49" x14ac:dyDescent="0.25">
      <c r="A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</row>
    <row r="389" spans="1:49" x14ac:dyDescent="0.25">
      <c r="A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</row>
    <row r="390" spans="1:49" x14ac:dyDescent="0.25">
      <c r="A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</row>
    <row r="391" spans="1:49" x14ac:dyDescent="0.25">
      <c r="A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</row>
    <row r="392" spans="1:49" x14ac:dyDescent="0.25">
      <c r="A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</row>
    <row r="393" spans="1:49" x14ac:dyDescent="0.25">
      <c r="A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</row>
    <row r="394" spans="1:49" x14ac:dyDescent="0.25">
      <c r="A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</row>
    <row r="395" spans="1:49" x14ac:dyDescent="0.25">
      <c r="A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</row>
    <row r="396" spans="1:49" x14ac:dyDescent="0.25">
      <c r="A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</row>
    <row r="397" spans="1:49" x14ac:dyDescent="0.25">
      <c r="A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</row>
    <row r="398" spans="1:49" x14ac:dyDescent="0.25">
      <c r="A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</row>
    <row r="399" spans="1:49" x14ac:dyDescent="0.25">
      <c r="A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</row>
    <row r="400" spans="1:49" x14ac:dyDescent="0.25">
      <c r="A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</row>
    <row r="401" spans="1:49" x14ac:dyDescent="0.25">
      <c r="A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</row>
    <row r="402" spans="1:49" x14ac:dyDescent="0.25">
      <c r="A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</row>
    <row r="403" spans="1:49" x14ac:dyDescent="0.25">
      <c r="A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</row>
    <row r="404" spans="1:49" x14ac:dyDescent="0.25">
      <c r="A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</row>
    <row r="405" spans="1:49" x14ac:dyDescent="0.25">
      <c r="A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</row>
    <row r="406" spans="1:49" x14ac:dyDescent="0.25">
      <c r="A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</row>
    <row r="407" spans="1:49" x14ac:dyDescent="0.25">
      <c r="A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</row>
    <row r="408" spans="1:49" x14ac:dyDescent="0.25">
      <c r="A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</row>
    <row r="409" spans="1:49" x14ac:dyDescent="0.25">
      <c r="A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</row>
    <row r="410" spans="1:49" x14ac:dyDescent="0.25">
      <c r="A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</row>
    <row r="411" spans="1:49" x14ac:dyDescent="0.25">
      <c r="A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</row>
    <row r="412" spans="1:49" x14ac:dyDescent="0.25">
      <c r="A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</row>
    <row r="413" spans="1:49" x14ac:dyDescent="0.25">
      <c r="A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</row>
    <row r="414" spans="1:49" x14ac:dyDescent="0.25">
      <c r="A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</row>
    <row r="415" spans="1:49" x14ac:dyDescent="0.25">
      <c r="A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</row>
    <row r="416" spans="1:49" x14ac:dyDescent="0.25">
      <c r="A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</row>
    <row r="417" spans="1:49" x14ac:dyDescent="0.25">
      <c r="A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</row>
    <row r="418" spans="1:49" x14ac:dyDescent="0.25">
      <c r="A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</row>
  </sheetData>
  <sheetProtection algorithmName="SHA-512" hashValue="1YiAw17i4p50elwfyAigGvi3fc3bMzE4vXbqPGPZMv3gu4G55O1EDtJG3gmlaBMktRyyCMlssEBxseCzv0kDew==" saltValue="tnqlGAfZWU6DFn2sNgkiUA==" spinCount="100000" sheet="1" objects="1" scenarios="1"/>
  <mergeCells count="12">
    <mergeCell ref="E14:E15"/>
    <mergeCell ref="G5:G7"/>
    <mergeCell ref="E5:E6"/>
    <mergeCell ref="E8:E9"/>
    <mergeCell ref="E11:E12"/>
    <mergeCell ref="D23:D24"/>
    <mergeCell ref="D5:D6"/>
    <mergeCell ref="D8:D9"/>
    <mergeCell ref="D11:D12"/>
    <mergeCell ref="D14:D15"/>
    <mergeCell ref="D17:D18"/>
    <mergeCell ref="D20:D21"/>
  </mergeCells>
  <conditionalFormatting sqref="C5:C16">
    <cfRule type="top10" dxfId="2" priority="2" bottom="1" rank="1"/>
    <cfRule type="top10" dxfId="1" priority="3" rank="1"/>
  </conditionalFormatting>
  <conditionalFormatting sqref="E5:E6 E8:E9 E11:E12 E14:E15">
    <cfRule type="top10" dxfId="0" priority="1" rank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C0B7725268D40BD35B4659C739771" ma:contentTypeVersion="19" ma:contentTypeDescription="Create a new document." ma:contentTypeScope="" ma:versionID="b458513ba4dc99fb9abfc2732846c482">
  <xsd:schema xmlns:xsd="http://www.w3.org/2001/XMLSchema" xmlns:xs="http://www.w3.org/2001/XMLSchema" xmlns:p="http://schemas.microsoft.com/office/2006/metadata/properties" xmlns:ns2="65200aa4-54d2-4f62-a881-a8419da0ca47" xmlns:ns3="30ff4728-f832-4bce-a3bf-26ddff7c6b4e" xmlns:ns4="06a0b0f5-ab3f-4382-8730-459fb424e421" targetNamespace="http://schemas.microsoft.com/office/2006/metadata/properties" ma:root="true" ma:fieldsID="f57bfcc0f676a04601c83fba12f538d4" ns2:_="" ns3:_="" ns4:_="">
    <xsd:import namespace="65200aa4-54d2-4f62-a881-a8419da0ca47"/>
    <xsd:import namespace="30ff4728-f832-4bce-a3bf-26ddff7c6b4e"/>
    <xsd:import namespace="06a0b0f5-ab3f-4382-8730-459fb424e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00aa4-54d2-4f62-a881-a8419da0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4728-f832-4bce-a3bf-26ddff7c6b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b0f5-ab3f-4382-8730-459fb424e42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ba65d61-0ab6-4b3b-b5fc-57ea4e6ed523}" ma:internalName="TaxCatchAll" ma:showField="CatchAllData" ma:web="883ee8f0-d5c8-4292-a56e-e30967e0df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a0b0f5-ab3f-4382-8730-459fb424e421" xsi:nil="true"/>
    <lcf76f155ced4ddcb4097134ff3c332f xmlns="65200aa4-54d2-4f62-a881-a8419da0ca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4DE0D6-234F-4EAC-907E-84261AA624AD}"/>
</file>

<file path=customXml/itemProps2.xml><?xml version="1.0" encoding="utf-8"?>
<ds:datastoreItem xmlns:ds="http://schemas.openxmlformats.org/officeDocument/2006/customXml" ds:itemID="{A028FDBA-6A70-47DE-98A1-222A3F98013D}"/>
</file>

<file path=customXml/itemProps3.xml><?xml version="1.0" encoding="utf-8"?>
<ds:datastoreItem xmlns:ds="http://schemas.openxmlformats.org/officeDocument/2006/customXml" ds:itemID="{561BA3D1-B2EA-45F3-8ED9-39609796DCD4}"/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Eskridge, Emilie</dc:creator>
  <cp:lastModifiedBy>Speakman, Anne</cp:lastModifiedBy>
  <dcterms:created xsi:type="dcterms:W3CDTF">2019-02-21T18:53:54Z</dcterms:created>
  <dcterms:modified xsi:type="dcterms:W3CDTF">2026-01-22T13:53:26Z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0x01010062AC0B7725268D40BD35B4659C739771</vt:lpwstr>
  </property>
</Properties>
</file>